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<sst xmlns="http://schemas.openxmlformats.org/spreadsheetml/2006/main" count="26" uniqueCount="26">
  <si>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</si>
  <si>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</si>
  <si>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</si>
  <si>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</si>
  <si>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</si>
  <si>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</si>
  <si>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</si>
  <si>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</si>
  <si>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</si>
  <si>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</si>
  <si>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</si>
  <si>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</si>
  <si>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</si>
  <si>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</si>
  <si>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</si>
  <si>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</si>
  <si>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</si>
  <si>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Каша вязкая молочная пшенная</t>
  </si>
  <si>
    <t>Хлеб пшеничный</t>
  </si>
  <si>
    <t>Итого</t>
  </si>
  <si>
    <t>фрукты</t>
  </si>
  <si>
    <t>Яблоки</t>
  </si>
  <si>
    <t>Сырники из творога с молоком сгущенным</t>
  </si>
  <si>
    <t>Чай с сахаром</t>
  </si>
  <si>
    <t>гор.блюдо</t>
  </si>
  <si>
    <t>выпечка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</si>
</sst>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46106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7">
        <v>38</v>
      </c>
      <c r="D4" s="29" t="s">
        <v>17</v>
      </c>
      <c r="E4" s="13">
        <v>210</v>
      </c>
      <c r="F4" s="12">
        <v>27.59</v>
      </c>
      <c r="G4" s="13">
        <v>155</v>
      </c>
      <c r="H4" s="10">
        <v>7.59</v>
      </c>
      <c r="I4" s="10">
        <v>4.2</v>
      </c>
      <c r="J4" s="10">
        <v>37.1</v>
      </c>
    </row>
    <row r="5" spans="1:10">
      <c r="A5" s="2"/>
      <c r="B5" s="12" t="s">
        <v>11</v>
      </c>
      <c r="C5" s="11">
        <v>115</v>
      </c>
      <c r="D5" s="12" t="s">
        <v>23</v>
      </c>
      <c r="E5" s="13">
        <v>215</v>
      </c>
      <c r="F5" s="12">
        <v>1.67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13</v>
      </c>
      <c r="C6" s="26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20</v>
      </c>
      <c r="C8" s="27"/>
      <c r="D8" s="29" t="s">
        <v>21</v>
      </c>
      <c r="E8" s="28">
        <v>100</v>
      </c>
      <c r="F8" s="16">
        <v>18.46</v>
      </c>
      <c r="G8" s="28">
        <v>84</v>
      </c>
      <c r="H8" s="10">
        <v>0.76</v>
      </c>
      <c r="I8" s="10">
        <v>0.76</v>
      </c>
      <c r="J8" s="10">
        <v>8.6</v>
      </c>
    </row>
    <row r="9" spans="1:10" ht="15.75" thickBot="1">
      <c r="A9" s="3"/>
      <c r="B9" s="14" t="s">
        <v>25</v>
      </c>
      <c r="C9" s="26">
        <v>219</v>
      </c>
      <c r="D9" s="12" t="s">
        <v>22</v>
      </c>
      <c r="E9" s="28">
        <v>110</v>
      </c>
      <c r="F9" s="16">
        <v>54.14</v>
      </c>
      <c r="G9" s="28">
        <v>166</v>
      </c>
      <c r="H9" s="10">
        <v>5.9</v>
      </c>
      <c r="I9" s="10">
        <v>12.9</v>
      </c>
      <c r="J9" s="10">
        <v>5.4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19</v>
      </c>
      <c r="E11" s="13">
        <v>685</v>
      </c>
      <c r="F11" s="12">
        <f>SUM(F4:F10)</f>
        <v>105.75</v>
      </c>
      <c r="G11" s="13">
        <v>551</v>
      </c>
      <c r="H11" s="10">
        <v>18.5</v>
      </c>
      <c r="I11" s="10">
        <v>18.600000000000001</v>
      </c>
      <c r="J11" s="10">
        <v>81.599999999999994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2026-03-24T09:45:52Z</dcterms:modified>
</cp:coreProperties>
</file>