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<sst xmlns="http://schemas.openxmlformats.org/spreadsheetml/2006/main" count="25" uniqueCount="25">
  <si>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</si>
  <si>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</si>
  <si>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</si>
  <si>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</si>
  <si>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</si>
  <si>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</si>
  <si>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</si>
  <si>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</si>
  <si>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</si>
  <si>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</si>
  <si>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</si>
  <si>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</si>
  <si>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</si>
  <si>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</si>
  <si>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</si>
  <si>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</si>
  <si>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</si>
  <si>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</si>
  <si>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</si>
  <si>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свежий</t>
  </si>
  <si>
    <t>Итого</t>
  </si>
  <si>
    <t>гор.блюдо</t>
  </si>
  <si>
    <t>112/2</t>
  </si>
  <si>
    <t>Гуляш из отворного мяса птицы / Каша гречневая рассыпчатая</t>
  </si>
  <si>
    <t>Компот из свежих Плодов ( яблоки 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</si>
</sst>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46163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0" t="s">
        <v>22</v>
      </c>
      <c r="D4" s="29" t="s">
        <v>23</v>
      </c>
      <c r="E4" s="13">
        <v>240</v>
      </c>
      <c r="F4" s="12">
        <v>77.05</v>
      </c>
      <c r="G4" s="13">
        <v>359</v>
      </c>
      <c r="H4" s="10">
        <v>13.61</v>
      </c>
      <c r="I4" s="10">
        <v>17.399999999999999</v>
      </c>
      <c r="J4" s="10">
        <v>38.299999999999997</v>
      </c>
    </row>
    <row r="5" spans="1:10">
      <c r="A5" s="2"/>
      <c r="B5" s="12" t="s">
        <v>11</v>
      </c>
      <c r="C5" s="11">
        <v>12</v>
      </c>
      <c r="D5" s="12" t="s">
        <v>24</v>
      </c>
      <c r="E5" s="13">
        <v>200</v>
      </c>
      <c r="F5" s="12">
        <v>10.93</v>
      </c>
      <c r="G5" s="13">
        <v>103</v>
      </c>
      <c r="H5" s="10">
        <v>0.15</v>
      </c>
      <c r="I5" s="10"/>
      <c r="J5" s="10">
        <v>25.36</v>
      </c>
    </row>
    <row r="6" spans="1:10">
      <c r="A6" s="2"/>
      <c r="B6" s="12" t="s">
        <v>14</v>
      </c>
      <c r="C6" s="26"/>
      <c r="D6" s="12" t="s">
        <v>18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7"/>
      <c r="D8" s="29"/>
      <c r="E8" s="28"/>
      <c r="F8" s="16"/>
      <c r="G8" s="28"/>
      <c r="H8" s="10"/>
      <c r="I8" s="10"/>
      <c r="J8" s="10"/>
    </row>
    <row r="9" spans="1:10" ht="15.75" thickBot="1">
      <c r="A9" s="3"/>
      <c r="B9" s="14" t="s">
        <v>12</v>
      </c>
      <c r="C9" s="26">
        <v>134</v>
      </c>
      <c r="D9" s="12" t="s">
        <v>19</v>
      </c>
      <c r="E9" s="28">
        <v>60</v>
      </c>
      <c r="F9" s="16">
        <v>14.01</v>
      </c>
      <c r="G9" s="28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20</v>
      </c>
      <c r="E11" s="13">
        <v>550</v>
      </c>
      <c r="F11" s="12">
        <f>SUM(F4:F10)</f>
        <v>105.75</v>
      </c>
      <c r="G11" s="13">
        <f>SUM(G4:G10)</f>
        <v>557</v>
      </c>
      <c r="H11" s="10">
        <v>17.600000000000001</v>
      </c>
      <c r="I11" s="10">
        <v>18.100000000000001</v>
      </c>
      <c r="J11" s="10">
        <f>SUM(J4:J10)</f>
        <v>81.78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2026-04-06T11:20:16Z</dcterms:modified>
</cp:coreProperties>
</file>